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rlan\Desktop\TRANSPARENCIA CAPACO 2020\Fraccion VIII\"/>
    </mc:Choice>
  </mc:AlternateContent>
  <xr:revisionPtr revIDLastSave="0" documentId="13_ncr:1_{D2C38F06-CD62-4BCA-BDAE-D4E1EE51437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</calcChain>
</file>

<file path=xl/sharedStrings.xml><?xml version="1.0" encoding="utf-8"?>
<sst xmlns="http://schemas.openxmlformats.org/spreadsheetml/2006/main" count="76" uniqueCount="34">
  <si>
    <t xml:space="preserve">NIVEL DE PUESTO </t>
  </si>
  <si>
    <t xml:space="preserve">1ER QUINCENA </t>
  </si>
  <si>
    <t xml:space="preserve">2DA QUINCENA </t>
  </si>
  <si>
    <t>REMUNERACION BRUTA  DEL PERSONAL</t>
  </si>
  <si>
    <t xml:space="preserve">COMISIÓN DE AGUA POTABLE Y ALCANTARILLADO DEL MUNICIPIO DE COQUIMATLÁN </t>
  </si>
  <si>
    <t xml:space="preserve">PUESTO </t>
  </si>
  <si>
    <t xml:space="preserve">No. TRABAJADOR </t>
  </si>
  <si>
    <t xml:space="preserve">T/TRABAJADOR </t>
  </si>
  <si>
    <t>EQUIPO DE COMPUTO</t>
  </si>
  <si>
    <t>CAJERA</t>
  </si>
  <si>
    <t>FONTANERO</t>
  </si>
  <si>
    <t>AUXILIAR DE FONTANERO</t>
  </si>
  <si>
    <t>JUBILADO</t>
  </si>
  <si>
    <t>JEFE DE CULTURA DEL AGUA</t>
  </si>
  <si>
    <t>SECRETARIO</t>
  </si>
  <si>
    <t>CONTADORA</t>
  </si>
  <si>
    <t>NOTIFICADORA</t>
  </si>
  <si>
    <t xml:space="preserve">      </t>
  </si>
  <si>
    <t xml:space="preserve"> </t>
  </si>
  <si>
    <t>OCTUBRE</t>
  </si>
  <si>
    <t>JEFE DE OPERACIONES</t>
  </si>
  <si>
    <t>NOVIEMBRE</t>
  </si>
  <si>
    <t>DICIEMBRE</t>
  </si>
  <si>
    <t xml:space="preserve">DIRECCIÓN GENERAL </t>
  </si>
  <si>
    <t xml:space="preserve">SINDICATO </t>
  </si>
  <si>
    <t>CONFIANZA</t>
  </si>
  <si>
    <t>CONTRATO</t>
  </si>
  <si>
    <t>CUARTO TRIMESTRE</t>
  </si>
  <si>
    <t xml:space="preserve">SÉXTO NIVEL </t>
  </si>
  <si>
    <t>SÉPTIMO NIVEL</t>
  </si>
  <si>
    <t>SEGUNDO NIVEL</t>
  </si>
  <si>
    <t>QUINTO NIVEL</t>
  </si>
  <si>
    <t xml:space="preserve">CUARTO NIVEL </t>
  </si>
  <si>
    <t xml:space="preserve">OCTAVO NIVEL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</si>
</sst>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0" borderId="4" xfId="0" applyNumberFormat="1" applyFill="1" applyBorder="1"/>
    <xf numFmtId="2" fontId="0" fillId="0" borderId="0" xfId="0" applyNumberFormat="1" applyFill="1" applyBorder="1"/>
    <xf numFmtId="0" fontId="0" fillId="0" borderId="0" xfId="0" applyFill="1" applyBorder="1"/>
    <xf numFmtId="0" fontId="0" fillId="0" borderId="5" xfId="0" applyBorder="1"/>
    <xf numFmtId="2" fontId="0" fillId="0" borderId="5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/>
    </xf>
    <xf numFmtId="2" fontId="0" fillId="0" borderId="6" xfId="0" applyNumberFormat="1" applyFill="1" applyBorder="1"/>
    <xf numFmtId="2" fontId="0" fillId="0" borderId="7" xfId="0" applyNumberFormat="1" applyFill="1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52192</xdr:colOff>
      <xdr:row>1</xdr:row>
      <xdr:rowOff>51009</xdr:rowOff>
    </xdr:from>
    <xdr:to>
      <xdr:col>3</xdr:col>
      <xdr:colOff>6360</xdr:colOff>
      <xdr:row>4</xdr:row>
      <xdr:rowOff>14591</xdr:rowOff>
    </xdr:to>
    <xdr:pic>
      <xdr:nvPicPr>
        <xdr:cNvPr id="2" name="Picture 398">
          <a:extLst>
            <a:ext uri="{FF2B5EF4-FFF2-40B4-BE49-F238E27FC236}">
              <a16:creationId xmlns:a16="http://schemas.microsoft.com/office/drawing/2014/main" id="{C5829D0B-C202-4617-9416-30A7C484D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774" y="442447"/>
          <a:ext cx="2080983" cy="1098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247912</xdr:colOff>
      <xdr:row>1</xdr:row>
      <xdr:rowOff>25052</xdr:rowOff>
    </xdr:from>
    <xdr:ext cx="2776602" cy="1085850"/>
    <xdr:pic>
      <xdr:nvPicPr>
        <xdr:cNvPr id="3" name="Imagen 2">
          <a:extLst>
            <a:ext uri="{FF2B5EF4-FFF2-40B4-BE49-F238E27FC236}">
              <a16:creationId xmlns:a16="http://schemas.microsoft.com/office/drawing/2014/main" id="{FA13EAD3-0F7C-44B2-B06F-3B08618522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124" y="416490"/>
          <a:ext cx="2776602" cy="10858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31"/>
  <sheetViews>
    <sheetView tabSelected="1" zoomScale="73" zoomScaleNormal="73" workbookViewId="0">
      <selection activeCell="G17" sqref="G17"/>
    </sheetView>
  </sheetViews>
  <sheetFormatPr baseColWidth="10" defaultColWidth="9.140625" defaultRowHeight="15" x14ac:dyDescent="0.25"/>
  <cols>
    <col min="1" max="1" width="3.7109375" customWidth="1"/>
    <col min="2" max="2" width="15" bestFit="1" customWidth="1"/>
    <col min="3" max="3" width="16.85546875" bestFit="1" customWidth="1"/>
    <col min="4" max="4" width="26" bestFit="1" customWidth="1"/>
    <col min="5" max="5" width="16.7109375" bestFit="1" customWidth="1"/>
    <col min="6" max="6" width="16.5703125" customWidth="1"/>
    <col min="7" max="7" width="15.28515625" customWidth="1"/>
    <col min="8" max="8" width="14.5703125" customWidth="1"/>
    <col min="9" max="9" width="15.7109375" customWidth="1"/>
    <col min="10" max="10" width="14.85546875" customWidth="1"/>
    <col min="11" max="11" width="16.140625" customWidth="1"/>
    <col min="12" max="12" width="3.28515625" customWidth="1"/>
  </cols>
  <sheetData>
    <row r="2" spans="2:17" ht="30" customHeight="1" x14ac:dyDescent="0.25">
      <c r="B2" s="5" t="s">
        <v>4</v>
      </c>
      <c r="C2" s="5"/>
      <c r="D2" s="5"/>
      <c r="E2" s="5"/>
      <c r="F2" s="5"/>
      <c r="G2" s="5"/>
      <c r="H2" s="5"/>
      <c r="I2" s="5"/>
      <c r="J2" s="5"/>
      <c r="K2" s="5"/>
    </row>
    <row r="3" spans="2:17" ht="30" customHeight="1" x14ac:dyDescent="0.25">
      <c r="B3" s="5" t="s">
        <v>3</v>
      </c>
      <c r="C3" s="5"/>
      <c r="D3" s="5"/>
      <c r="E3" s="5"/>
      <c r="F3" s="5"/>
      <c r="G3" s="5"/>
      <c r="H3" s="5"/>
      <c r="I3" s="5"/>
      <c r="J3" s="5"/>
      <c r="K3" s="5"/>
    </row>
    <row r="4" spans="2:17" ht="30" customHeight="1" x14ac:dyDescent="0.25">
      <c r="B4" s="5" t="s">
        <v>27</v>
      </c>
      <c r="C4" s="5"/>
      <c r="D4" s="5"/>
      <c r="E4" s="5"/>
      <c r="F4" s="5"/>
      <c r="G4" s="5"/>
      <c r="H4" s="5"/>
      <c r="I4" s="5"/>
      <c r="J4" s="5"/>
      <c r="K4" s="5"/>
    </row>
    <row r="5" spans="2:17" ht="16.5" customHeight="1" x14ac:dyDescent="0.25"/>
    <row r="6" spans="2:17" x14ac:dyDescent="0.25">
      <c r="F6" s="6" t="s">
        <v>19</v>
      </c>
      <c r="G6" s="6"/>
      <c r="H6" s="6" t="s">
        <v>21</v>
      </c>
      <c r="I6" s="6"/>
      <c r="J6" s="15" t="s">
        <v>22</v>
      </c>
      <c r="K6" s="6"/>
    </row>
    <row r="7" spans="2:17" x14ac:dyDescent="0.25">
      <c r="B7" s="1" t="s">
        <v>7</v>
      </c>
      <c r="C7" s="2" t="s">
        <v>6</v>
      </c>
      <c r="D7" s="16" t="s">
        <v>5</v>
      </c>
      <c r="E7" s="16" t="s">
        <v>0</v>
      </c>
      <c r="F7" s="16" t="s">
        <v>1</v>
      </c>
      <c r="G7" s="2" t="s">
        <v>2</v>
      </c>
      <c r="H7" s="2" t="s">
        <v>1</v>
      </c>
      <c r="I7" s="2" t="s">
        <v>2</v>
      </c>
      <c r="J7" s="18" t="str">
        <f t="shared" ref="J7" si="0">H7</f>
        <v xml:space="preserve">1ER QUINCENA </v>
      </c>
      <c r="K7" s="4" t="str">
        <f t="shared" ref="K7" si="1">I7</f>
        <v xml:space="preserve">2DA QUINCENA </v>
      </c>
      <c r="Q7" t="s">
        <v>18</v>
      </c>
    </row>
    <row r="8" spans="2:17" x14ac:dyDescent="0.25">
      <c r="B8" s="24" t="s">
        <v>24</v>
      </c>
      <c r="C8" s="27">
        <v>5</v>
      </c>
      <c r="D8" s="22" t="s">
        <v>12</v>
      </c>
      <c r="E8" s="22"/>
      <c r="F8" s="7">
        <v>9820.98</v>
      </c>
      <c r="G8" s="12">
        <v>11890.3</v>
      </c>
      <c r="H8" s="19">
        <v>7402.66</v>
      </c>
      <c r="I8" s="12">
        <v>11833.42</v>
      </c>
      <c r="J8" s="7">
        <v>7402.66</v>
      </c>
      <c r="K8" s="12">
        <v>17561.2</v>
      </c>
    </row>
    <row r="9" spans="2:17" x14ac:dyDescent="0.25">
      <c r="B9" s="25" t="s">
        <v>24</v>
      </c>
      <c r="C9" s="28">
        <v>6</v>
      </c>
      <c r="D9" s="23" t="s">
        <v>10</v>
      </c>
      <c r="E9" s="23" t="s">
        <v>28</v>
      </c>
      <c r="F9" s="8">
        <v>12099.29</v>
      </c>
      <c r="G9" s="13">
        <v>11671.86</v>
      </c>
      <c r="H9" s="20">
        <v>9680.94</v>
      </c>
      <c r="I9" s="13">
        <v>11641.6</v>
      </c>
      <c r="J9" s="8">
        <v>9680.94</v>
      </c>
      <c r="K9" s="13">
        <v>16943.46</v>
      </c>
    </row>
    <row r="10" spans="2:17" x14ac:dyDescent="0.25">
      <c r="B10" s="25" t="s">
        <v>24</v>
      </c>
      <c r="C10" s="28">
        <v>9</v>
      </c>
      <c r="D10" s="23" t="s">
        <v>10</v>
      </c>
      <c r="E10" s="23" t="s">
        <v>28</v>
      </c>
      <c r="F10" s="8">
        <v>9240.52</v>
      </c>
      <c r="G10" s="13">
        <v>10171.209999999999</v>
      </c>
      <c r="H10" s="20">
        <v>9240.51</v>
      </c>
      <c r="I10" s="13">
        <v>10104.950000000001</v>
      </c>
      <c r="J10" s="8">
        <v>9240.51</v>
      </c>
      <c r="K10" s="13">
        <v>15442.81</v>
      </c>
    </row>
    <row r="11" spans="2:17" x14ac:dyDescent="0.25">
      <c r="B11" s="25" t="s">
        <v>24</v>
      </c>
      <c r="C11" s="28">
        <v>16</v>
      </c>
      <c r="D11" s="23" t="s">
        <v>8</v>
      </c>
      <c r="E11" s="23" t="s">
        <v>28</v>
      </c>
      <c r="F11" s="8">
        <v>11373.97</v>
      </c>
      <c r="G11" s="13">
        <v>12992.86</v>
      </c>
      <c r="H11" s="20">
        <v>11373.97</v>
      </c>
      <c r="I11" s="13">
        <v>12907.24</v>
      </c>
      <c r="J11" s="8">
        <v>11373.97</v>
      </c>
      <c r="K11" s="13">
        <v>19094.86</v>
      </c>
    </row>
    <row r="12" spans="2:17" x14ac:dyDescent="0.25">
      <c r="B12" s="25" t="s">
        <v>24</v>
      </c>
      <c r="C12" s="28">
        <v>17</v>
      </c>
      <c r="D12" s="23" t="s">
        <v>11</v>
      </c>
      <c r="E12" s="23" t="s">
        <v>29</v>
      </c>
      <c r="F12" s="8">
        <v>8494.17</v>
      </c>
      <c r="G12" s="13">
        <v>9388.7900000000009</v>
      </c>
      <c r="H12" s="20">
        <v>8494.17</v>
      </c>
      <c r="I12" s="13">
        <v>9394.5</v>
      </c>
      <c r="J12" s="8">
        <v>8494.17</v>
      </c>
      <c r="K12" s="13">
        <v>14120.84</v>
      </c>
    </row>
    <row r="13" spans="2:17" x14ac:dyDescent="0.25">
      <c r="B13" s="25" t="s">
        <v>24</v>
      </c>
      <c r="C13" s="28">
        <v>18</v>
      </c>
      <c r="D13" s="23" t="s">
        <v>9</v>
      </c>
      <c r="E13" s="23" t="s">
        <v>33</v>
      </c>
      <c r="F13" s="8">
        <v>11465.34</v>
      </c>
      <c r="G13" s="13">
        <v>10660.35</v>
      </c>
      <c r="H13" s="20">
        <v>9747</v>
      </c>
      <c r="I13" s="13">
        <v>10607.59</v>
      </c>
      <c r="J13" s="8">
        <v>9747</v>
      </c>
      <c r="K13" s="13">
        <v>16269.3</v>
      </c>
    </row>
    <row r="14" spans="2:17" x14ac:dyDescent="0.25">
      <c r="B14" s="25" t="s">
        <v>24</v>
      </c>
      <c r="C14" s="28">
        <v>25</v>
      </c>
      <c r="D14" s="23" t="s">
        <v>11</v>
      </c>
      <c r="E14" s="23" t="s">
        <v>29</v>
      </c>
      <c r="F14" s="8">
        <v>10818.73</v>
      </c>
      <c r="G14" s="13">
        <v>9706.1200000000008</v>
      </c>
      <c r="H14" s="20">
        <v>9100.39</v>
      </c>
      <c r="I14" s="13">
        <v>9711.83</v>
      </c>
      <c r="J14" s="8">
        <v>9100.39</v>
      </c>
      <c r="K14" s="13">
        <v>14438.17</v>
      </c>
    </row>
    <row r="15" spans="2:17" x14ac:dyDescent="0.25">
      <c r="B15" s="25" t="s">
        <v>24</v>
      </c>
      <c r="C15" s="28">
        <v>26</v>
      </c>
      <c r="D15" s="23" t="s">
        <v>11</v>
      </c>
      <c r="E15" s="23" t="s">
        <v>29</v>
      </c>
      <c r="F15" s="8">
        <v>8088.5</v>
      </c>
      <c r="G15" s="13">
        <v>8665.65</v>
      </c>
      <c r="H15" s="20">
        <v>8088.5</v>
      </c>
      <c r="I15" s="13">
        <v>8690.91</v>
      </c>
      <c r="J15" s="8">
        <v>8788.5</v>
      </c>
      <c r="K15" s="13">
        <v>13104.45</v>
      </c>
    </row>
    <row r="16" spans="2:17" x14ac:dyDescent="0.25">
      <c r="B16" s="25" t="s">
        <v>24</v>
      </c>
      <c r="C16" s="28">
        <v>35</v>
      </c>
      <c r="D16" s="23" t="s">
        <v>12</v>
      </c>
      <c r="E16" s="23"/>
      <c r="F16" s="8">
        <v>9120.98</v>
      </c>
      <c r="G16" s="13">
        <v>11890.3</v>
      </c>
      <c r="H16" s="20">
        <v>7402.66</v>
      </c>
      <c r="I16" s="13">
        <v>11833.42</v>
      </c>
      <c r="J16" s="8">
        <v>7402.66</v>
      </c>
      <c r="K16" s="13">
        <v>17561.2</v>
      </c>
    </row>
    <row r="17" spans="2:11" x14ac:dyDescent="0.25">
      <c r="B17" s="25" t="s">
        <v>25</v>
      </c>
      <c r="C17" s="28">
        <v>15</v>
      </c>
      <c r="D17" s="23" t="s">
        <v>23</v>
      </c>
      <c r="E17" s="23" t="s">
        <v>30</v>
      </c>
      <c r="F17" s="8">
        <v>3363.31</v>
      </c>
      <c r="G17" s="13"/>
      <c r="H17" s="20"/>
      <c r="I17" s="13"/>
      <c r="J17" s="8"/>
      <c r="K17" s="13"/>
    </row>
    <row r="18" spans="2:11" x14ac:dyDescent="0.25">
      <c r="B18" s="25" t="s">
        <v>25</v>
      </c>
      <c r="C18" s="28">
        <v>37</v>
      </c>
      <c r="D18" s="23" t="s">
        <v>23</v>
      </c>
      <c r="E18" s="23" t="s">
        <v>30</v>
      </c>
      <c r="F18" s="8">
        <v>8810.8799999999992</v>
      </c>
      <c r="G18" s="13">
        <v>10089.92</v>
      </c>
      <c r="H18" s="20">
        <v>10089.92</v>
      </c>
      <c r="I18" s="13">
        <v>10089.92</v>
      </c>
      <c r="J18" s="8">
        <v>10089.92</v>
      </c>
      <c r="K18" s="13">
        <v>10089.92</v>
      </c>
    </row>
    <row r="19" spans="2:11" x14ac:dyDescent="0.25">
      <c r="B19" s="25" t="s">
        <v>25</v>
      </c>
      <c r="C19" s="28">
        <v>45</v>
      </c>
      <c r="D19" s="23" t="s">
        <v>20</v>
      </c>
      <c r="E19" s="23" t="s">
        <v>31</v>
      </c>
      <c r="F19" s="9"/>
      <c r="G19" s="13">
        <v>4165.55</v>
      </c>
      <c r="H19" s="20">
        <v>4165.55</v>
      </c>
      <c r="I19" s="13">
        <v>4165.55</v>
      </c>
      <c r="J19" s="8">
        <v>4165.55</v>
      </c>
      <c r="K19" s="13">
        <v>4165.55</v>
      </c>
    </row>
    <row r="20" spans="2:11" x14ac:dyDescent="0.25">
      <c r="B20" s="25" t="s">
        <v>25</v>
      </c>
      <c r="C20" s="28">
        <v>36</v>
      </c>
      <c r="D20" s="23" t="s">
        <v>13</v>
      </c>
      <c r="E20" s="23" t="s">
        <v>31</v>
      </c>
      <c r="F20" s="8">
        <v>3826.35</v>
      </c>
      <c r="G20" s="13">
        <v>3826.35</v>
      </c>
      <c r="H20" s="20">
        <v>3826.35</v>
      </c>
      <c r="I20" s="13">
        <v>3826.35</v>
      </c>
      <c r="J20" s="8">
        <v>3826.35</v>
      </c>
      <c r="K20" s="13">
        <v>3826.35</v>
      </c>
    </row>
    <row r="21" spans="2:11" x14ac:dyDescent="0.25">
      <c r="B21" s="25" t="s">
        <v>26</v>
      </c>
      <c r="C21" s="28">
        <v>38</v>
      </c>
      <c r="D21" s="23" t="s">
        <v>16</v>
      </c>
      <c r="E21" s="23" t="s">
        <v>29</v>
      </c>
      <c r="F21" s="8">
        <v>2084.1</v>
      </c>
      <c r="G21" s="13">
        <v>2084.1</v>
      </c>
      <c r="H21" s="20">
        <v>2084.1</v>
      </c>
      <c r="I21" s="13">
        <v>2084.1</v>
      </c>
      <c r="J21" s="8">
        <v>2084.1</v>
      </c>
      <c r="K21" s="13">
        <v>2084.1</v>
      </c>
    </row>
    <row r="22" spans="2:11" x14ac:dyDescent="0.25">
      <c r="B22" s="25" t="s">
        <v>26</v>
      </c>
      <c r="C22" s="28">
        <v>43</v>
      </c>
      <c r="D22" s="23" t="s">
        <v>11</v>
      </c>
      <c r="E22" s="23" t="s">
        <v>29</v>
      </c>
      <c r="F22" s="8">
        <v>2490.6</v>
      </c>
      <c r="G22" s="13">
        <v>2490.6</v>
      </c>
      <c r="H22" s="20">
        <v>2490.6</v>
      </c>
      <c r="I22" s="13">
        <v>2490.6</v>
      </c>
      <c r="J22" s="8">
        <v>2490.6</v>
      </c>
      <c r="K22" s="13">
        <v>2490.6</v>
      </c>
    </row>
    <row r="23" spans="2:11" x14ac:dyDescent="0.25">
      <c r="B23" s="25" t="s">
        <v>26</v>
      </c>
      <c r="C23" s="28">
        <v>41</v>
      </c>
      <c r="D23" s="23" t="s">
        <v>14</v>
      </c>
      <c r="E23" s="23" t="s">
        <v>32</v>
      </c>
      <c r="F23" s="8">
        <v>2762.85</v>
      </c>
      <c r="G23" s="13">
        <v>2762.85</v>
      </c>
      <c r="H23" s="20">
        <v>2762.85</v>
      </c>
      <c r="I23" s="13">
        <v>2762.85</v>
      </c>
      <c r="J23" s="8">
        <v>2762.85</v>
      </c>
      <c r="K23" s="13">
        <v>2762.85</v>
      </c>
    </row>
    <row r="24" spans="2:11" x14ac:dyDescent="0.25">
      <c r="B24" s="25" t="s">
        <v>26</v>
      </c>
      <c r="C24" s="28">
        <v>40</v>
      </c>
      <c r="D24" s="23" t="s">
        <v>15</v>
      </c>
      <c r="E24" s="23" t="s">
        <v>31</v>
      </c>
      <c r="F24" s="8">
        <v>3613.95</v>
      </c>
      <c r="G24" s="13">
        <v>3613.95</v>
      </c>
      <c r="H24" s="20">
        <v>3613.95</v>
      </c>
      <c r="I24" s="13">
        <v>3613.95</v>
      </c>
      <c r="J24" s="8">
        <v>3613.95</v>
      </c>
      <c r="K24" s="13">
        <v>3613.95</v>
      </c>
    </row>
    <row r="25" spans="2:11" x14ac:dyDescent="0.25">
      <c r="B25" s="25" t="s">
        <v>26</v>
      </c>
      <c r="C25" s="28">
        <v>42</v>
      </c>
      <c r="D25" s="23" t="s">
        <v>11</v>
      </c>
      <c r="E25" s="23" t="s">
        <v>29</v>
      </c>
      <c r="F25" s="8">
        <v>2490.6</v>
      </c>
      <c r="G25" s="13">
        <v>2490.6</v>
      </c>
      <c r="H25" s="20">
        <v>2490.6</v>
      </c>
      <c r="I25" s="13">
        <v>2490.6</v>
      </c>
      <c r="J25" s="8">
        <v>2490.6</v>
      </c>
      <c r="K25" s="13">
        <v>2490.6</v>
      </c>
    </row>
    <row r="26" spans="2:11" x14ac:dyDescent="0.25">
      <c r="B26" s="25" t="s">
        <v>26</v>
      </c>
      <c r="C26" s="28">
        <v>44</v>
      </c>
      <c r="D26" s="23" t="s">
        <v>16</v>
      </c>
      <c r="E26" s="23" t="s">
        <v>29</v>
      </c>
      <c r="F26" s="8">
        <v>2952.15</v>
      </c>
      <c r="G26" s="13">
        <v>2952.15</v>
      </c>
      <c r="H26" s="20">
        <v>2952.15</v>
      </c>
      <c r="I26" s="13">
        <v>2952.15</v>
      </c>
      <c r="J26" s="8">
        <v>2952.15</v>
      </c>
      <c r="K26" s="13">
        <v>2952.15</v>
      </c>
    </row>
    <row r="27" spans="2:11" x14ac:dyDescent="0.25">
      <c r="B27" s="26" t="s">
        <v>26</v>
      </c>
      <c r="C27" s="29">
        <v>46</v>
      </c>
      <c r="D27" s="17" t="s">
        <v>16</v>
      </c>
      <c r="E27" s="26" t="s">
        <v>29</v>
      </c>
      <c r="F27" s="10" t="s">
        <v>18</v>
      </c>
      <c r="G27" s="17"/>
      <c r="H27" s="21"/>
      <c r="I27" s="14">
        <v>2084.1</v>
      </c>
      <c r="J27" s="11">
        <v>2084.1</v>
      </c>
      <c r="K27" s="14">
        <v>2084.1</v>
      </c>
    </row>
    <row r="28" spans="2:11" x14ac:dyDescent="0.25">
      <c r="C28" s="3"/>
      <c r="E28" t="s">
        <v>17</v>
      </c>
      <c r="G28" t="s">
        <v>18</v>
      </c>
    </row>
    <row r="29" spans="2:11" x14ac:dyDescent="0.25">
      <c r="C29" s="3"/>
    </row>
    <row r="30" spans="2:11" x14ac:dyDescent="0.25">
      <c r="C30" s="3"/>
    </row>
    <row r="31" spans="2:11" x14ac:dyDescent="0.25">
      <c r="C31" s="3"/>
    </row>
  </sheetData>
  <mergeCells count="6">
    <mergeCell ref="B2:K2"/>
    <mergeCell ref="F6:G6"/>
    <mergeCell ref="H6:I6"/>
    <mergeCell ref="J6:K6"/>
    <mergeCell ref="B4:K4"/>
    <mergeCell ref="B3:K3"/>
  </mergeCell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irlan</dc:creator>
  <cp:lastModifiedBy>irlan</cp:lastModifiedBy>
  <cp:lastPrinted>2021-03-12T20:21:51Z</cp:lastPrinted>
  <dcterms:created xsi:type="dcterms:W3CDTF">2015-06-05T18:17:20Z</dcterms:created>
  <dcterms:modified xsi:type="dcterms:W3CDTF">2021-03-12T20:32:23Z</dcterms:modified>
</cp:coreProperties>
</file>